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<sst xmlns="http://schemas.openxmlformats.org/spreadsheetml/2006/main" count="204" uniqueCount="180">
  <si>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</si>
  <si>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</si>
  <si>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</si>
  <si>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</si>
  <si>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</si>
  <si>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</si>
  <si>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</si>
  <si>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</si>
  <si>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</si>
  <si>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</si>
  <si>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</si>
  <si>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</si>
  <si>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</si>
  <si>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</si>
  <si>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</si>
  <si>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</si>
  <si>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</si>
  <si>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</si>
  <si>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</si>
  <si>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</si>
  <si>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</si>
  <si>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</si>
  <si>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</si>
  <si>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</si>
  <si>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</si>
  <si>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</si>
  <si>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</si>
  <si>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</si>
  <si>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</si>
  <si>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</si>
  <si>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</si>
  <si>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</si>
  <si>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</si>
  <si>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</si>
  <si>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</si>
  <si>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</si>
  <si>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</si>
  <si>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</si>
  <si>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</si>
  <si>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</si>
  <si>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</si>
  <si>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</si>
  <si>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</si>
  <si>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</si>
  <si>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</si>
  <si>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</si>
  <si>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</si>
  <si>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</si>
  <si>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</si>
  <si>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</si>
  <si>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</si>
  <si>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</si>
  <si>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</si>
  <si>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</si>
  <si>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</si>
  <si>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</si>
  <si>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</si>
  <si>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</si>
  <si>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</si>
  <si>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</si>
  <si>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</si>
  <si>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</si>
  <si>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</si>
  <si>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</si>
  <si>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</si>
  <si>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</si>
  <si>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</si>
  <si>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</si>
  <si>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</si>
  <si>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</si>
  <si>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</si>
  <si>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</si>
  <si>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</si>
  <si>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</si>
  <si>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</si>
  <si>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</si>
  <si>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</si>
  <si>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</si>
  <si>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</si>
  <si>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</si>
  <si>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</si>
  <si>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</si>
  <si>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</si>
  <si>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</si>
  <si>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</si>
  <si>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</si>
  <si>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</si>
  <si>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</si>
  <si>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</si>
  <si>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</si>
  <si>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</si>
  <si>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</si>
  <si>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</si>
  <si>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</si>
  <si>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</si>
  <si>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</si>
  <si>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</si>
  <si>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</si>
  <si>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</si>
  <si>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</si>
  <si>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</si>
  <si>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</si>
  <si>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</si>
  <si>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</si>
  <si>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</si>
  <si>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</si>
  <si>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</si>
  <si>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</si>
  <si>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</si>
  <si>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</si>
  <si>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</si>
  <si>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</si>
  <si>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</si>
  <si>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</si>
  <si>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</si>
  <si>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</si>
  <si>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</si>
  <si>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</si>
  <si>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</si>
  <si>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</si>
  <si>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</si>
  <si>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</si>
  <si>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</si>
  <si>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</si>
  <si>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</si>
  <si>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</si>
  <si>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</si>
  <si>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</si>
  <si>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</si>
  <si>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</si>
  <si>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</si>
  <si>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</si>
  <si>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</si>
  <si>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</si>
  <si>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เทศบาลตำบลแม่พริก</t>
  </si>
  <si>
    <t>แม่พริก</t>
  </si>
  <si>
    <t>ลำปาง</t>
  </si>
  <si>
    <t>พ.ร.บ. งบประมาณรายจ่าย</t>
  </si>
  <si>
    <t>สิ้นสุดสัญญา</t>
  </si>
  <si>
    <t>วิธีเฉพาะเจาะจง</t>
  </si>
  <si>
    <t>02/112566</t>
  </si>
  <si>
    <t>0523532000267</t>
  </si>
  <si>
    <t>ไถดันขยะรวมกอง บ่อขยะเทศบาลตำบลแม่พริก จำนวน 16 ชั่วโมง</t>
  </si>
  <si>
    <t>1529900756278</t>
  </si>
  <si>
    <t>นายชยานนท์   กองแก้ว</t>
  </si>
  <si>
    <t>จ้างทำป้ายบอกชื่อถนนและซอยในเขตเทศบาลตำบลแม่พริก จำนวน 44 ป้าย</t>
  </si>
  <si>
    <t>3100904787412</t>
  </si>
  <si>
    <t>น้อยไอเดียดี</t>
  </si>
  <si>
    <t>66109032023</t>
  </si>
  <si>
    <t>66109230717</t>
  </si>
  <si>
    <t xml:space="preserve">ก่อสร้างโครงการเสริมผิวแอสฟัลท์ติกคอนกรีตทางหลวงฯ ลป.ถ. 24-005 ถ.สุวรรณรังษี หมู่ที่ 1 </t>
  </si>
  <si>
    <t>อื่น ๆ</t>
  </si>
  <si>
    <t>วิธีประกาศเชิญชวนทั่วไป</t>
  </si>
  <si>
    <t>0505557010241</t>
  </si>
  <si>
    <t>บริษัท สามารถ คอนสตรัคชั่น เชียงใหม่ จำกัด</t>
  </si>
  <si>
    <t>65117368654</t>
  </si>
  <si>
    <t>ก่อสร้างโครงการถนนค.ส.ล.รหัสทางหลวงท้องถิ่น ลป.ถ. 24-0010 ถนนหนองดินจี่ หมู่ 2</t>
  </si>
  <si>
    <t>0523543000263</t>
  </si>
  <si>
    <t xml:space="preserve">ห้างหุ้นส่วนจำกัด สินทวีเคหะกิจ </t>
  </si>
  <si>
    <t xml:space="preserve">65117512299 </t>
  </si>
  <si>
    <t>โครงการตัดตั้งกล้องโทรทัศน์วงจรปิด (CCT System) จำนวน 16 ตัว</t>
  </si>
  <si>
    <t>ห้างหุ้นส่วนจำกัด เพิ่มพูนสื่อสารแอนด์เซอร์วิส</t>
  </si>
  <si>
    <t>66059193660</t>
  </si>
  <si>
    <t>ก่อสร้างถนน ค.ส.ล. สายเฉลิมพระเกียรติ เชื่อมต่อถนนทุ่งเด่นมะกอก หมู่ 1</t>
  </si>
  <si>
    <t>ห้างหุ้นส่วนจำกัดดอนไชยเวิร์คชอพ</t>
  </si>
  <si>
    <t>523558001180</t>
  </si>
  <si>
    <t>ก่อสร้างราวเหล็กกันตกบริเวณเหมืองเด่น และสายทุ่งดงห้วยแม่ล้อหัก  หมู่ 5 บ้านสันป่าสัก</t>
  </si>
  <si>
    <t>นายปรมินทร์   หงษ์ทอง</t>
  </si>
  <si>
    <t>1349900232505</t>
  </si>
  <si>
    <t>โครงการปรับปรุงดาดลำเหมืองท่าโทก หมู่ 2 บ้านท่าด่าน</t>
  </si>
  <si>
    <t>114,507.51</t>
  </si>
  <si>
    <t>ร้านบัวซอนนำโชค</t>
  </si>
  <si>
    <t>66049374100</t>
  </si>
  <si>
    <t>08/082566</t>
  </si>
  <si>
    <t>3520900092025</t>
  </si>
  <si>
    <t>โครงการปรับปรุงอาคารสำนักงานเทศบาลตำบลแม่พริก จำนวน 3 รายการ</t>
  </si>
  <si>
    <t>191,196.53</t>
  </si>
  <si>
    <t>บริษัท เควีเอ็น แอ็ดเวอร์ไทซิ่ง จำกัด</t>
  </si>
  <si>
    <t>100922153493</t>
  </si>
  <si>
    <t>66037068384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</si>
</sst>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0" fillId="0" borderId="0" xfId="36" applyFont="1" applyAlignment="1">
      <alignment/>
    </xf>
    <xf numFmtId="49" fontId="40" fillId="0" borderId="0" xfId="0" applyNumberFormat="1" applyFont="1" applyAlignment="1">
      <alignment/>
    </xf>
    <xf numFmtId="14" fontId="40" fillId="0" borderId="0" xfId="0" applyNumberFormat="1" applyFont="1" applyAlignment="1">
      <alignment/>
    </xf>
    <xf numFmtId="14" fontId="40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0" fillId="0" borderId="0" xfId="0" applyNumberFormat="1" applyFont="1" applyAlignment="1">
      <alignment horizontal="right"/>
    </xf>
    <xf numFmtId="43" fontId="40" fillId="0" borderId="0" xfId="36" applyFont="1" applyAlignment="1">
      <alignment horizontal="right"/>
    </xf>
    <xf numFmtId="4" fontId="40" fillId="0" borderId="0" xfId="36" applyNumberFormat="1" applyFont="1" applyAlignment="1">
      <alignment horizontal="right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2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J1">
      <selection activeCell="R10" sqref="R10"/>
    </sheetView>
  </sheetViews>
  <sheetFormatPr defaultColWidth="9.140625" defaultRowHeight="15"/>
  <cols>
    <col min="1" max="2" width="12.28125" style="1" customWidth="1"/>
    <col min="3" max="3" width="20.140625" style="1" customWidth="1"/>
    <col min="4" max="4" width="12.00390625" style="1" customWidth="1"/>
    <col min="5" max="5" width="7.28125" style="1" customWidth="1"/>
    <col min="6" max="6" width="7.7109375" style="1" customWidth="1"/>
    <col min="7" max="7" width="31.28125" style="1" customWidth="1"/>
    <col min="8" max="8" width="24.00390625" style="1" customWidth="1"/>
    <col min="9" max="9" width="20.003906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4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3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3.25">
      <c r="A2" s="1">
        <v>2567</v>
      </c>
      <c r="B2" s="1" t="s">
        <v>25</v>
      </c>
      <c r="C2" s="1" t="s">
        <v>133</v>
      </c>
      <c r="D2" s="1" t="s">
        <v>134</v>
      </c>
      <c r="E2" s="1" t="s">
        <v>135</v>
      </c>
      <c r="F2" s="1" t="s">
        <v>136</v>
      </c>
      <c r="G2" s="1" t="s">
        <v>150</v>
      </c>
      <c r="H2" s="5">
        <v>1307000</v>
      </c>
      <c r="I2" s="1" t="s">
        <v>151</v>
      </c>
      <c r="J2" s="1" t="s">
        <v>138</v>
      </c>
      <c r="K2" s="1" t="s">
        <v>152</v>
      </c>
      <c r="L2" s="5">
        <v>1463086.26</v>
      </c>
      <c r="M2" s="5">
        <v>1300000</v>
      </c>
      <c r="N2" s="6" t="s">
        <v>153</v>
      </c>
      <c r="O2" s="1" t="s">
        <v>154</v>
      </c>
      <c r="P2" s="6" t="s">
        <v>155</v>
      </c>
      <c r="Q2" s="7">
        <v>243257</v>
      </c>
      <c r="R2" s="7">
        <v>243347</v>
      </c>
    </row>
    <row r="3" spans="7:18" ht="23.25">
      <c r="G3" s="1" t="s">
        <v>156</v>
      </c>
      <c r="H3" s="5">
        <v>4400000</v>
      </c>
      <c r="I3" s="1" t="s">
        <v>151</v>
      </c>
      <c r="J3" s="1" t="s">
        <v>138</v>
      </c>
      <c r="K3" s="1" t="s">
        <v>152</v>
      </c>
      <c r="L3" s="5">
        <v>4639947.79</v>
      </c>
      <c r="M3" s="5">
        <v>4290000</v>
      </c>
      <c r="N3" s="6" t="s">
        <v>157</v>
      </c>
      <c r="O3" s="1" t="s">
        <v>158</v>
      </c>
      <c r="P3" s="6" t="s">
        <v>159</v>
      </c>
      <c r="Q3" s="7">
        <v>243269</v>
      </c>
      <c r="R3" s="8">
        <v>243390</v>
      </c>
    </row>
    <row r="4" spans="7:18" ht="24">
      <c r="G4" s="9" t="s">
        <v>160</v>
      </c>
      <c r="H4" s="5">
        <v>1376300</v>
      </c>
      <c r="I4" s="1" t="s">
        <v>151</v>
      </c>
      <c r="J4" s="1" t="s">
        <v>138</v>
      </c>
      <c r="K4" s="1" t="s">
        <v>152</v>
      </c>
      <c r="L4" s="5">
        <v>1376300</v>
      </c>
      <c r="M4" s="5">
        <v>1370000</v>
      </c>
      <c r="N4" s="6" t="s">
        <v>141</v>
      </c>
      <c r="O4" s="1" t="s">
        <v>161</v>
      </c>
      <c r="P4" s="6" t="s">
        <v>162</v>
      </c>
      <c r="Q4" s="7">
        <v>243426</v>
      </c>
      <c r="R4" s="8">
        <v>243546</v>
      </c>
    </row>
    <row r="5" spans="7:18" ht="23.25">
      <c r="G5" s="1" t="s">
        <v>142</v>
      </c>
      <c r="H5" s="5">
        <v>12800</v>
      </c>
      <c r="I5" s="1" t="s">
        <v>137</v>
      </c>
      <c r="J5" s="1" t="s">
        <v>138</v>
      </c>
      <c r="K5" s="1" t="s">
        <v>139</v>
      </c>
      <c r="L5" s="5">
        <v>12800</v>
      </c>
      <c r="M5" s="5">
        <v>12800</v>
      </c>
      <c r="N5" s="6" t="s">
        <v>143</v>
      </c>
      <c r="O5" s="1" t="s">
        <v>144</v>
      </c>
      <c r="P5" s="6" t="s">
        <v>149</v>
      </c>
      <c r="Q5" s="7">
        <v>243911</v>
      </c>
      <c r="R5" s="7">
        <v>243918</v>
      </c>
    </row>
    <row r="6" spans="7:18" ht="23.25">
      <c r="G6" s="1" t="s">
        <v>145</v>
      </c>
      <c r="H6" s="5">
        <v>242000</v>
      </c>
      <c r="I6" s="1" t="s">
        <v>137</v>
      </c>
      <c r="J6" s="1" t="s">
        <v>138</v>
      </c>
      <c r="K6" s="1" t="s">
        <v>139</v>
      </c>
      <c r="L6" s="5">
        <v>242000</v>
      </c>
      <c r="M6" s="5">
        <v>242000</v>
      </c>
      <c r="N6" s="6" t="s">
        <v>146</v>
      </c>
      <c r="O6" s="1" t="s">
        <v>147</v>
      </c>
      <c r="P6" s="6" t="s">
        <v>148</v>
      </c>
      <c r="Q6" s="7">
        <v>243555</v>
      </c>
      <c r="R6" s="8" t="s">
        <v>140</v>
      </c>
    </row>
    <row r="7" spans="7:18" ht="23.25">
      <c r="G7" s="1" t="s">
        <v>163</v>
      </c>
      <c r="H7" s="5">
        <v>650000</v>
      </c>
      <c r="I7" s="1" t="s">
        <v>137</v>
      </c>
      <c r="J7" s="1" t="s">
        <v>138</v>
      </c>
      <c r="K7" s="1" t="s">
        <v>152</v>
      </c>
      <c r="L7" s="13">
        <v>667973.4</v>
      </c>
      <c r="M7" s="5">
        <v>567000</v>
      </c>
      <c r="N7" s="14" t="s">
        <v>165</v>
      </c>
      <c r="O7" s="10" t="s">
        <v>164</v>
      </c>
      <c r="P7" s="15">
        <v>66089105425</v>
      </c>
      <c r="Q7" s="7">
        <v>243504</v>
      </c>
      <c r="R7" s="7">
        <v>243564</v>
      </c>
    </row>
    <row r="8" spans="7:18" ht="23.25">
      <c r="G8" s="1" t="s">
        <v>166</v>
      </c>
      <c r="H8" s="5">
        <v>47000</v>
      </c>
      <c r="I8" s="1" t="s">
        <v>137</v>
      </c>
      <c r="J8" s="1" t="s">
        <v>138</v>
      </c>
      <c r="K8" s="1" t="s">
        <v>139</v>
      </c>
      <c r="L8" s="12">
        <v>47632.91</v>
      </c>
      <c r="M8" s="5">
        <v>46500</v>
      </c>
      <c r="N8" s="6" t="s">
        <v>168</v>
      </c>
      <c r="O8" s="16" t="s">
        <v>167</v>
      </c>
      <c r="P8" s="15">
        <v>66069372568</v>
      </c>
      <c r="Q8" s="7">
        <v>243434</v>
      </c>
      <c r="R8" s="7">
        <v>243464</v>
      </c>
    </row>
    <row r="9" spans="7:18" ht="23.25">
      <c r="G9" s="1" t="s">
        <v>169</v>
      </c>
      <c r="H9" s="5">
        <v>107800</v>
      </c>
      <c r="I9" s="1" t="s">
        <v>137</v>
      </c>
      <c r="J9" s="1" t="s">
        <v>138</v>
      </c>
      <c r="K9" s="1" t="s">
        <v>139</v>
      </c>
      <c r="L9" s="11" t="s">
        <v>170</v>
      </c>
      <c r="M9" s="5">
        <v>105712</v>
      </c>
      <c r="N9" s="14" t="s">
        <v>174</v>
      </c>
      <c r="O9" s="1" t="s">
        <v>171</v>
      </c>
      <c r="P9" s="6" t="s">
        <v>172</v>
      </c>
      <c r="Q9" s="7">
        <v>243383</v>
      </c>
      <c r="R9" s="8" t="s">
        <v>173</v>
      </c>
    </row>
    <row r="10" spans="7:18" ht="23.25">
      <c r="G10" s="1" t="s">
        <v>175</v>
      </c>
      <c r="H10" s="5">
        <v>189000</v>
      </c>
      <c r="I10" s="1" t="s">
        <v>137</v>
      </c>
      <c r="J10" s="1" t="s">
        <v>138</v>
      </c>
      <c r="K10" s="1" t="s">
        <v>139</v>
      </c>
      <c r="L10" s="11" t="s">
        <v>176</v>
      </c>
      <c r="M10" s="5">
        <v>189000</v>
      </c>
      <c r="N10" s="6" t="s">
        <v>178</v>
      </c>
      <c r="O10" s="1" t="s">
        <v>177</v>
      </c>
      <c r="P10" s="14" t="s">
        <v>179</v>
      </c>
      <c r="Q10" s="7">
        <v>243334</v>
      </c>
      <c r="R10" s="7">
        <v>243394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LPS</cp:lastModifiedBy>
  <dcterms:created xsi:type="dcterms:W3CDTF">2023-09-21T14:37:46Z</dcterms:created>
  <dcterms:modified xsi:type="dcterms:W3CDTF">2024-04-19T09:16:24Z</dcterms:modified>
  <cp:category/>
  <cp:version/>
  <cp:contentType/>
  <cp:contentStatus/>
</cp:coreProperties>
</file>